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<sst xmlns="http://schemas.openxmlformats.org/spreadsheetml/2006/main" count="72" uniqueCount="70">
  <si>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komunikacja</t>
  </si>
  <si>
    <t>skład porządkowy</t>
  </si>
  <si>
    <t>WC personelu</t>
  </si>
  <si>
    <t>WC męski</t>
  </si>
  <si>
    <t>WC damski</t>
  </si>
  <si>
    <t>węzeł sanitarny</t>
  </si>
  <si>
    <t>kuchnia mleczna</t>
  </si>
  <si>
    <t>pokój personelu</t>
  </si>
  <si>
    <t>0.80</t>
  </si>
  <si>
    <t>stołówka personelu</t>
  </si>
  <si>
    <t>0.81</t>
  </si>
  <si>
    <t>bufet</t>
  </si>
  <si>
    <t>0.82</t>
  </si>
  <si>
    <t>kuchnia główna</t>
  </si>
  <si>
    <t>0.83</t>
  </si>
  <si>
    <t>zmywalnia naczyń</t>
  </si>
  <si>
    <t>0.84</t>
  </si>
  <si>
    <t>przygotowalnia wstępna</t>
  </si>
  <si>
    <t>0.85</t>
  </si>
  <si>
    <t>magazyn zasobów</t>
  </si>
  <si>
    <t>0.86</t>
  </si>
  <si>
    <t>magazyn produktów suchych</t>
  </si>
  <si>
    <t>0.87</t>
  </si>
  <si>
    <t>0.88</t>
  </si>
  <si>
    <t>0.89</t>
  </si>
  <si>
    <t>pomieszczenie szaf chłodzacych</t>
  </si>
  <si>
    <t>0.90</t>
  </si>
  <si>
    <t>przedmagazyn</t>
  </si>
  <si>
    <t>0.91</t>
  </si>
  <si>
    <t>0.92</t>
  </si>
  <si>
    <t>magazyn warzyw i ziemniaków</t>
  </si>
  <si>
    <t>0.93</t>
  </si>
  <si>
    <t>0.94</t>
  </si>
  <si>
    <t>0.95</t>
  </si>
  <si>
    <t>dezynfekcja jaj</t>
  </si>
  <si>
    <t>0.96</t>
  </si>
  <si>
    <t>0.97</t>
  </si>
  <si>
    <t>0.98</t>
  </si>
  <si>
    <t>szatnia personelu  12 os - mężczyzni</t>
  </si>
  <si>
    <t>0.99</t>
  </si>
  <si>
    <t>ekspedycja na oddziały</t>
  </si>
  <si>
    <t>0.100</t>
  </si>
  <si>
    <t>0.101</t>
  </si>
  <si>
    <t>0.102</t>
  </si>
  <si>
    <t>pokój węzeł sanitarny</t>
  </si>
  <si>
    <t>0.103</t>
  </si>
  <si>
    <t>wydawanie mieszanek mlecznych</t>
  </si>
  <si>
    <t>0.104</t>
  </si>
  <si>
    <t>pokój dietetyczki</t>
  </si>
  <si>
    <t>0.105</t>
  </si>
  <si>
    <t>0.106</t>
  </si>
  <si>
    <t>szatnia czysta</t>
  </si>
  <si>
    <t>0.107</t>
  </si>
  <si>
    <t>szatnia brudna</t>
  </si>
  <si>
    <t>0.108</t>
  </si>
  <si>
    <t>magazyn kuchni mlecznej</t>
  </si>
  <si>
    <t>0.109</t>
  </si>
  <si>
    <t>zmywalnia pojemników GN i termosów</t>
  </si>
  <si>
    <t>0.110</t>
  </si>
  <si>
    <t>mycie wózków</t>
  </si>
  <si>
    <t>0.111</t>
  </si>
  <si>
    <t>przyjęcie brudnych wózków</t>
  </si>
  <si>
    <t>0.112</t>
  </si>
  <si>
    <t>zmywanie butelek i mycie smoczków</t>
  </si>
  <si>
    <t>0.119</t>
  </si>
  <si>
    <t>pomieszczenie techniczne seperatora</t>
  </si>
  <si>
    <t>0.121</t>
  </si>
  <si>
    <t>odpady kuchenne</t>
  </si>
  <si>
    <t>POWIERZCHNIA POMIESZCZEŃ KUCHNI OGÓLNEJ I MLECZNEJ WRAZ Z POMIESZCZENIAMI SOCJALNYMI I TECHNICZNYMI DO DZIERŻAWY</t>
  </si>
  <si>
    <t>zał. nr 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</si>
</sst>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0"/>
    </font>
    <font>
      <sz val="11"/>
      <color indexed="55"/>
      <name val="Czcionka tekstu podstawowego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sz val="11"/>
      <color indexed="55"/>
      <name val="Arial"/>
      <family val="2"/>
    </font>
    <font>
      <sz val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</fills>
  <borders count="11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" fillId="0" borderId="0">
      <alignment/>
      <protection/>
    </xf>
    <xf numFmtId="0" fontId="12" fillId="2" borderId="1" applyNumberFormat="0" applyAlignment="0" applyProtection="0"/>
    <xf numFmtId="9" fontId="0" fillId="0" borderId="0" applyFont="0" applyFill="0" applyBorder="0" applyAlignment="0" applyProtection="0"/>
    <xf numFmtId="0" fontId="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5" borderId="0" applyNumberFormat="0" applyBorder="0" applyAlignment="0" applyProtection="0"/>
  </cellStyleXfs>
  <cellXfs count="9">
    <xf numFmtId="0" fontId="0" fillId="0" borderId="0" xfId="0" applyAlignment="1">
      <alignment/>
    </xf>
    <xf numFmtId="0" fontId="17" fillId="0" borderId="10" xfId="51" applyFont="1" applyBorder="1" applyAlignment="1">
      <alignment horizontal="center" vertical="center" wrapText="1"/>
      <protection/>
    </xf>
    <xf numFmtId="0" fontId="17" fillId="0" borderId="10" xfId="51" applyFont="1" applyBorder="1" applyAlignment="1">
      <alignment vertical="center" wrapText="1"/>
      <protection/>
    </xf>
    <xf numFmtId="2" fontId="17" fillId="0" borderId="10" xfId="51" applyNumberFormat="1" applyFont="1" applyBorder="1" applyAlignment="1">
      <alignment horizontal="center" vertical="center" wrapText="1"/>
      <protection/>
    </xf>
    <xf numFmtId="0" fontId="17" fillId="0" borderId="10" xfId="51" applyFont="1" applyBorder="1" applyAlignment="1">
      <alignment vertical="center"/>
      <protection/>
    </xf>
    <xf numFmtId="0" fontId="17" fillId="0" borderId="10" xfId="5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K42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6" max="6" width="27.421875" style="0" customWidth="1"/>
  </cols>
  <sheetData>
    <row r="3" ht="12.75">
      <c r="K3" t="s">
        <v>69</v>
      </c>
    </row>
    <row r="4" spans="5:9" ht="26.25" customHeight="1">
      <c r="E4" s="8" t="s">
        <v>68</v>
      </c>
      <c r="F4" s="8"/>
      <c r="G4" s="8"/>
      <c r="H4" s="8"/>
      <c r="I4" s="8"/>
    </row>
    <row r="7" spans="5:9" ht="14.25">
      <c r="E7" s="1" t="s">
        <v>8</v>
      </c>
      <c r="F7" s="4" t="s">
        <v>9</v>
      </c>
      <c r="G7" s="5">
        <v>113</v>
      </c>
      <c r="H7" s="1"/>
      <c r="I7" s="1">
        <v>-1</v>
      </c>
    </row>
    <row r="8" spans="5:9" ht="14.25">
      <c r="E8" s="1" t="s">
        <v>10</v>
      </c>
      <c r="F8" s="2" t="s">
        <v>11</v>
      </c>
      <c r="G8" s="3">
        <v>16.15</v>
      </c>
      <c r="H8" s="1"/>
      <c r="I8" s="1">
        <v>-1</v>
      </c>
    </row>
    <row r="9" spans="5:9" ht="14.25">
      <c r="E9" s="1" t="s">
        <v>12</v>
      </c>
      <c r="F9" s="2" t="s">
        <v>13</v>
      </c>
      <c r="G9" s="3">
        <v>82.42</v>
      </c>
      <c r="H9" s="1"/>
      <c r="I9" s="1">
        <v>-1</v>
      </c>
    </row>
    <row r="10" spans="5:9" ht="14.25">
      <c r="E10" s="1" t="s">
        <v>14</v>
      </c>
      <c r="F10" s="2" t="s">
        <v>15</v>
      </c>
      <c r="G10" s="3">
        <v>15.31</v>
      </c>
      <c r="H10" s="1"/>
      <c r="I10" s="1">
        <v>-1</v>
      </c>
    </row>
    <row r="11" spans="5:9" ht="14.25">
      <c r="E11" s="1" t="s">
        <v>16</v>
      </c>
      <c r="F11" s="2" t="s">
        <v>17</v>
      </c>
      <c r="G11" s="3">
        <v>11.94</v>
      </c>
      <c r="H11" s="1"/>
      <c r="I11" s="1">
        <v>-1</v>
      </c>
    </row>
    <row r="12" spans="5:9" ht="14.25">
      <c r="E12" s="1" t="s">
        <v>18</v>
      </c>
      <c r="F12" s="2" t="s">
        <v>19</v>
      </c>
      <c r="G12" s="3">
        <v>6.13</v>
      </c>
      <c r="H12" s="1"/>
      <c r="I12" s="1">
        <v>-1</v>
      </c>
    </row>
    <row r="13" spans="5:9" ht="28.5">
      <c r="E13" s="1" t="s">
        <v>20</v>
      </c>
      <c r="F13" s="2" t="s">
        <v>21</v>
      </c>
      <c r="G13" s="3">
        <v>14.66</v>
      </c>
      <c r="H13" s="1"/>
      <c r="I13" s="1">
        <v>-1</v>
      </c>
    </row>
    <row r="14" spans="5:9" ht="14.25">
      <c r="E14" s="1" t="s">
        <v>22</v>
      </c>
      <c r="F14" s="2" t="s">
        <v>4</v>
      </c>
      <c r="G14" s="3">
        <v>4.65</v>
      </c>
      <c r="H14" s="1"/>
      <c r="I14" s="1">
        <v>-1</v>
      </c>
    </row>
    <row r="15" spans="5:9" ht="14.25">
      <c r="E15" s="1" t="s">
        <v>23</v>
      </c>
      <c r="F15" s="2" t="s">
        <v>3</v>
      </c>
      <c r="G15" s="3">
        <v>4.59</v>
      </c>
      <c r="H15" s="1"/>
      <c r="I15" s="1">
        <v>-1</v>
      </c>
    </row>
    <row r="16" spans="5:9" ht="28.5">
      <c r="E16" s="1" t="s">
        <v>24</v>
      </c>
      <c r="F16" s="2" t="s">
        <v>25</v>
      </c>
      <c r="G16" s="3">
        <v>21.12</v>
      </c>
      <c r="H16" s="1"/>
      <c r="I16" s="1">
        <v>-1</v>
      </c>
    </row>
    <row r="17" spans="5:9" ht="14.25">
      <c r="E17" s="1" t="s">
        <v>26</v>
      </c>
      <c r="F17" s="2" t="s">
        <v>27</v>
      </c>
      <c r="G17" s="3">
        <v>10.22</v>
      </c>
      <c r="H17" s="1"/>
      <c r="I17" s="1">
        <v>-1</v>
      </c>
    </row>
    <row r="18" spans="5:9" ht="14.25">
      <c r="E18" s="1" t="s">
        <v>28</v>
      </c>
      <c r="F18" s="2" t="s">
        <v>0</v>
      </c>
      <c r="G18" s="3">
        <v>27.18</v>
      </c>
      <c r="H18" s="1"/>
      <c r="I18" s="1">
        <v>-1</v>
      </c>
    </row>
    <row r="19" spans="5:9" ht="28.5">
      <c r="E19" s="1" t="s">
        <v>29</v>
      </c>
      <c r="F19" s="2" t="s">
        <v>30</v>
      </c>
      <c r="G19" s="3">
        <v>4.14</v>
      </c>
      <c r="H19" s="1"/>
      <c r="I19" s="1">
        <v>-1</v>
      </c>
    </row>
    <row r="20" spans="5:9" ht="14.25">
      <c r="E20" s="1" t="s">
        <v>31</v>
      </c>
      <c r="F20" s="2" t="s">
        <v>2</v>
      </c>
      <c r="G20" s="3">
        <v>4.61</v>
      </c>
      <c r="H20" s="1"/>
      <c r="I20" s="1">
        <v>-1</v>
      </c>
    </row>
    <row r="21" spans="5:9" ht="14.25">
      <c r="E21" s="1" t="s">
        <v>32</v>
      </c>
      <c r="F21" s="2" t="s">
        <v>19</v>
      </c>
      <c r="G21" s="3">
        <v>7.85</v>
      </c>
      <c r="H21" s="1"/>
      <c r="I21" s="1">
        <v>-1</v>
      </c>
    </row>
    <row r="22" spans="5:9" ht="14.25">
      <c r="E22" s="1" t="s">
        <v>33</v>
      </c>
      <c r="F22" s="2" t="s">
        <v>34</v>
      </c>
      <c r="G22" s="3">
        <v>6.87</v>
      </c>
      <c r="H22" s="1"/>
      <c r="I22" s="1">
        <v>-1</v>
      </c>
    </row>
    <row r="23" spans="5:9" ht="14.25">
      <c r="E23" s="1" t="s">
        <v>35</v>
      </c>
      <c r="F23" s="2" t="s">
        <v>1</v>
      </c>
      <c r="G23" s="3">
        <v>2.44</v>
      </c>
      <c r="H23" s="1"/>
      <c r="I23" s="1">
        <v>-1</v>
      </c>
    </row>
    <row r="24" spans="5:9" ht="14.25">
      <c r="E24" s="1" t="s">
        <v>36</v>
      </c>
      <c r="F24" s="2" t="s">
        <v>5</v>
      </c>
      <c r="G24" s="3">
        <v>5.89</v>
      </c>
      <c r="H24" s="1"/>
      <c r="I24" s="1">
        <v>-1</v>
      </c>
    </row>
    <row r="25" spans="5:9" ht="28.5">
      <c r="E25" s="1" t="s">
        <v>37</v>
      </c>
      <c r="F25" s="2" t="s">
        <v>38</v>
      </c>
      <c r="G25" s="3">
        <v>11.13</v>
      </c>
      <c r="H25" s="1"/>
      <c r="I25" s="1">
        <v>-1</v>
      </c>
    </row>
    <row r="26" spans="5:9" ht="14.25">
      <c r="E26" s="1" t="s">
        <v>39</v>
      </c>
      <c r="F26" s="2" t="s">
        <v>40</v>
      </c>
      <c r="G26" s="3">
        <v>29.12</v>
      </c>
      <c r="H26" s="1"/>
      <c r="I26" s="1">
        <v>-1</v>
      </c>
    </row>
    <row r="27" spans="5:9" ht="14.25">
      <c r="E27" s="1" t="s">
        <v>41</v>
      </c>
      <c r="F27" s="2" t="s">
        <v>0</v>
      </c>
      <c r="G27" s="3">
        <v>42.11</v>
      </c>
      <c r="H27" s="1"/>
      <c r="I27" s="1">
        <v>-1</v>
      </c>
    </row>
    <row r="28" spans="5:9" ht="14.25">
      <c r="E28" s="1" t="s">
        <v>42</v>
      </c>
      <c r="F28" s="2" t="s">
        <v>7</v>
      </c>
      <c r="G28" s="3">
        <v>7.6</v>
      </c>
      <c r="H28" s="1"/>
      <c r="I28" s="1">
        <v>-1</v>
      </c>
    </row>
    <row r="29" spans="5:9" ht="14.25">
      <c r="E29" s="1" t="s">
        <v>43</v>
      </c>
      <c r="F29" s="2" t="s">
        <v>44</v>
      </c>
      <c r="G29" s="3">
        <v>4.84</v>
      </c>
      <c r="H29" s="1"/>
      <c r="I29" s="1">
        <v>-1</v>
      </c>
    </row>
    <row r="30" spans="5:9" ht="28.5">
      <c r="E30" s="1" t="s">
        <v>45</v>
      </c>
      <c r="F30" s="2" t="s">
        <v>46</v>
      </c>
      <c r="G30" s="3">
        <v>5.4</v>
      </c>
      <c r="H30" s="1"/>
      <c r="I30" s="1">
        <v>-1</v>
      </c>
    </row>
    <row r="31" spans="5:9" ht="14.25">
      <c r="E31" s="1" t="s">
        <v>47</v>
      </c>
      <c r="F31" s="2" t="s">
        <v>48</v>
      </c>
      <c r="G31" s="3">
        <v>14.42</v>
      </c>
      <c r="H31" s="1"/>
      <c r="I31" s="1">
        <v>-1</v>
      </c>
    </row>
    <row r="32" spans="5:9" ht="14.25">
      <c r="E32" s="1" t="s">
        <v>49</v>
      </c>
      <c r="F32" s="2" t="s">
        <v>6</v>
      </c>
      <c r="G32" s="3">
        <v>33.02</v>
      </c>
      <c r="H32" s="1"/>
      <c r="I32" s="1">
        <v>-1</v>
      </c>
    </row>
    <row r="33" spans="5:9" ht="14.25">
      <c r="E33" s="1" t="s">
        <v>50</v>
      </c>
      <c r="F33" s="2" t="s">
        <v>51</v>
      </c>
      <c r="G33" s="3">
        <v>5.51</v>
      </c>
      <c r="H33" s="1"/>
      <c r="I33" s="1">
        <v>-1</v>
      </c>
    </row>
    <row r="34" spans="5:9" ht="14.25">
      <c r="E34" s="1" t="s">
        <v>52</v>
      </c>
      <c r="F34" s="2" t="s">
        <v>53</v>
      </c>
      <c r="G34" s="3">
        <v>4.87</v>
      </c>
      <c r="H34" s="1"/>
      <c r="I34" s="1">
        <v>-1</v>
      </c>
    </row>
    <row r="35" spans="5:9" ht="14.25">
      <c r="E35" s="1" t="s">
        <v>54</v>
      </c>
      <c r="F35" s="2" t="s">
        <v>55</v>
      </c>
      <c r="G35" s="3">
        <v>2.85</v>
      </c>
      <c r="H35" s="1"/>
      <c r="I35" s="1">
        <v>-1</v>
      </c>
    </row>
    <row r="36" spans="5:9" ht="28.5">
      <c r="E36" s="1" t="s">
        <v>56</v>
      </c>
      <c r="F36" s="2" t="s">
        <v>57</v>
      </c>
      <c r="G36" s="3">
        <v>8.83</v>
      </c>
      <c r="H36" s="1"/>
      <c r="I36" s="1">
        <v>-1</v>
      </c>
    </row>
    <row r="37" spans="5:9" ht="14.25">
      <c r="E37" s="1" t="s">
        <v>58</v>
      </c>
      <c r="F37" s="2" t="s">
        <v>59</v>
      </c>
      <c r="G37" s="3">
        <v>7.63</v>
      </c>
      <c r="H37" s="1"/>
      <c r="I37" s="1">
        <v>-1</v>
      </c>
    </row>
    <row r="38" spans="5:9" ht="14.25">
      <c r="E38" s="1" t="s">
        <v>60</v>
      </c>
      <c r="F38" s="2" t="s">
        <v>61</v>
      </c>
      <c r="G38" s="3">
        <v>14.79</v>
      </c>
      <c r="H38" s="1"/>
      <c r="I38" s="1">
        <v>-1</v>
      </c>
    </row>
    <row r="39" spans="5:9" ht="28.5">
      <c r="E39" s="1" t="s">
        <v>62</v>
      </c>
      <c r="F39" s="2" t="s">
        <v>63</v>
      </c>
      <c r="G39" s="3">
        <v>9.89</v>
      </c>
      <c r="H39" s="1"/>
      <c r="I39" s="1">
        <v>-1</v>
      </c>
    </row>
    <row r="40" spans="5:9" ht="28.5">
      <c r="E40" s="1" t="s">
        <v>64</v>
      </c>
      <c r="F40" s="2" t="s">
        <v>65</v>
      </c>
      <c r="G40" s="3">
        <v>12.34</v>
      </c>
      <c r="H40" s="1"/>
      <c r="I40" s="1">
        <v>-1</v>
      </c>
    </row>
    <row r="41" spans="5:9" ht="14.25">
      <c r="E41" s="1" t="s">
        <v>66</v>
      </c>
      <c r="F41" s="2" t="s">
        <v>67</v>
      </c>
      <c r="G41" s="3">
        <v>10.25</v>
      </c>
      <c r="H41" s="1"/>
      <c r="I41" s="1">
        <v>-1</v>
      </c>
    </row>
    <row r="42" spans="5:9" ht="12.75">
      <c r="E42" s="6"/>
      <c r="F42" s="6"/>
      <c r="G42" s="7">
        <f>SUM(G7:G41)</f>
        <v>583.7700000000001</v>
      </c>
      <c r="H42" s="6"/>
      <c r="I42" s="6"/>
    </row>
  </sheetData>
  <sheetProtection/>
  <mergeCells count="1">
    <mergeCell ref="E4:I4"/>
  </mergeCells>
  <printOptions/>
  <pageMargins left="0.75" right="0.75" top="1" bottom="1" header="0.5" footer="0.5"/>
  <pageSetup horizontalDpi="600" verticalDpi="600" orientation="portrait" paperSize="9" scale="43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Dziecięcy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Anna</cp:lastModifiedBy>
  <cp:lastPrinted>2015-03-18T11:05:32Z</cp:lastPrinted>
  <dcterms:created xsi:type="dcterms:W3CDTF">2015-03-18T10:54:02Z</dcterms:created>
  <dcterms:modified xsi:type="dcterms:W3CDTF">2015-03-20T11:42:01Z</dcterms:modified>
  <cp:category/>
  <cp:version/>
  <cp:contentType/>
  <cp:contentStatus/>
</cp:coreProperties>
</file>